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ru\Desktop\whatsapp için\"/>
    </mc:Choice>
  </mc:AlternateContent>
  <xr:revisionPtr revIDLastSave="0" documentId="8_{4959DD36-3186-4A8C-9694-E7E1E3C16F29}" xr6:coauthVersionLast="47" xr6:coauthVersionMax="47" xr10:uidLastSave="{00000000-0000-0000-0000-000000000000}"/>
  <bookViews>
    <workbookView xWindow="-120" yWindow="-120" windowWidth="21840" windowHeight="13140" firstSheet="2" activeTab="3" xr2:uid="{00000000-000D-0000-FFFF-FFFF00000000}"/>
  </bookViews>
  <sheets>
    <sheet name="DERSLİK PROGRAM (şube renkli)" sheetId="11" state="hidden" r:id="rId1"/>
    <sheet name="TÜM" sheetId="16" state="hidden" r:id="rId2"/>
    <sheet name="Z-03" sheetId="19" r:id="rId3"/>
    <sheet name="OD-3" sheetId="22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<sst xmlns="http://schemas.openxmlformats.org/spreadsheetml/2006/main" count="550" uniqueCount="213">
  <si>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</si>
  <si>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</si>
  <si>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</si>
  <si>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</si>
  <si>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</si>
  <si>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</si>
  <si>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</si>
  <si>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</si>
  <si>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</si>
  <si>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</si>
  <si>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</si>
  <si>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</si>
  <si>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</si>
  <si>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</si>
  <si>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</si>
  <si>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</si>
  <si>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</si>
  <si>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</si>
  <si>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</si>
  <si>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</si>
  <si>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</si>
  <si>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</si>
  <si>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</si>
  <si>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</si>
  <si>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</si>
  <si>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</si>
  <si>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</si>
  <si>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</si>
  <si>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</si>
  <si>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</si>
  <si>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</si>
  <si>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</si>
  <si>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</si>
  <si>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</si>
  <si>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</si>
  <si>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</si>
  <si>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</si>
  <si>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</si>
  <si>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</si>
  <si>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</si>
  <si>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</si>
  <si>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</si>
  <si>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</si>
  <si>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</si>
  <si>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</si>
  <si>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</si>
  <si>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</si>
  <si>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</si>
  <si>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</si>
  <si>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</si>
  <si>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</si>
  <si>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</si>
  <si>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</si>
  <si>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</si>
  <si>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</si>
  <si>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</si>
  <si>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</si>
  <si>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</si>
  <si>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</si>
  <si>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</si>
  <si>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</si>
  <si>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</si>
  <si>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</si>
  <si>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</si>
  <si>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</si>
  <si>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</si>
  <si>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</si>
  <si>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</si>
  <si>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</si>
  <si>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</si>
  <si>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</si>
  <si>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</si>
  <si>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</si>
  <si>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</si>
  <si>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</si>
  <si>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</si>
  <si>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</si>
  <si>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</si>
  <si>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</si>
  <si>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</si>
  <si>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</si>
  <si>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</si>
  <si>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</si>
  <si>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</si>
  <si>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</si>
  <si>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</si>
  <si>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</si>
  <si>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</si>
  <si>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</si>
  <si>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</si>
  <si>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</si>
  <si>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</si>
  <si>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</si>
  <si>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</si>
  <si>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</si>
  <si>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</si>
  <si>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</si>
  <si>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</si>
  <si>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</si>
  <si>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</si>
  <si>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</si>
  <si>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</si>
  <si>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</si>
  <si>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</si>
  <si>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</si>
  <si>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</si>
  <si>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</si>
  <si>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</si>
  <si>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</si>
  <si>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</si>
  <si>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</si>
  <si>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</si>
  <si>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</si>
  <si>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</si>
  <si>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</si>
  <si>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</si>
  <si>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</si>
  <si>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</si>
  <si>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</si>
  <si>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</si>
  <si>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</si>
  <si>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</si>
  <si>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</si>
  <si>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</si>
  <si>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</si>
  <si>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</si>
  <si>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</si>
  <si>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</si>
  <si>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</si>
  <si>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</si>
  <si>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</si>
  <si>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</si>
  <si>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</si>
  <si>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</si>
  <si>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</si>
  <si>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</si>
  <si>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</si>
  <si>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</si>
  <si>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</si>
  <si>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</si>
  <si>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</si>
  <si>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</si>
  <si>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</si>
  <si>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</si>
  <si>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</si>
  <si>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</si>
  <si>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</si>
  <si>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</si>
  <si>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</si>
  <si>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</si>
  <si>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</si>
  <si>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</si>
  <si>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</si>
  <si>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</si>
  <si>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</si>
  <si>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</si>
  <si>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</si>
  <si>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</si>
  <si>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</si>
  <si>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</si>
  <si>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</si>
  <si>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</si>
  <si>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</si>
  <si>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</si>
  <si>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</si>
  <si>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</si>
  <si>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</si>
  <si>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</si>
  <si>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</si>
  <si>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</si>
  <si>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</si>
  <si>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</si>
  <si>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</si>
  <si>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</si>
  <si>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</si>
  <si>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</si>
  <si>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</si>
  <si>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</si>
  <si>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</si>
  <si>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</si>
  <si>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</si>
  <si>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</si>
  <si>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</si>
  <si>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</si>
  <si>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</si>
  <si>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</si>
  <si>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</si>
  <si>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</si>
  <si>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</si>
  <si>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OD-3 nolu DERSLİK</t>
  </si>
  <si>
    <t xml:space="preserve">AYH-209 Avlak Yönetimi (T) Doç. Dr. Kubilay TOYRAN  </t>
  </si>
  <si>
    <t xml:space="preserve">AYH-209 Avlak Yönetimi (T) Doç. Dr. Kubilay TOYRAN </t>
  </si>
  <si>
    <t xml:space="preserve">AYH-203 Yaban Hayatı Envanter Teknikleri-1 (T) Doç. Dr. Kubilay TOYRAN  </t>
  </si>
  <si>
    <t xml:space="preserve">AYH-209 Avlak Yönetimi (T) Doç. Dr. Kubilay TOYRAN   </t>
  </si>
  <si>
    <t xml:space="preserve">AYH-203 Yaban Hayatı Envanter Teknikleri-1 (U) Doç. Dr. Kubilay TOYRAN   </t>
  </si>
  <si>
    <t xml:space="preserve">AYH-203 Yaban Hayatı Envanter Teknikleri-1 (U)  Doç. Dr. Kubilay TOYRAN  </t>
  </si>
  <si>
    <t xml:space="preserve">AYH-205 Sulak Alan Ekolojisi (T) Öğr. Gör. Dr. Ali Onur SAYAR </t>
  </si>
  <si>
    <t xml:space="preserve"> AYH-205 Sulak Alan Ekolojisi (U) Öğr. Gör. Dr. Ali Onur SAYAR</t>
  </si>
  <si>
    <t xml:space="preserve">AYH-217 Küresel Çevre Sorunları (T) Doç. Dr. Tarkan YORULMAZ </t>
  </si>
  <si>
    <t xml:space="preserve">AYH-207 Ekosistemler (T) Öğr. Gör. Mina Cansu KARAER </t>
  </si>
  <si>
    <t xml:space="preserve">AYH-219 Hareket Ekolojisi (T) Öğr. Gör. Dr. Ali Onur SAYAR </t>
  </si>
  <si>
    <t xml:space="preserve">AYH-215 Türkiye`nin Endemik Omurgalıları (T) Doç. Dr. Tarkan YORULMAZ </t>
  </si>
  <si>
    <t xml:space="preserve">AYH-211 Yaban Hayatında Seçme Konular (T) Öğr. Gör. Mina Cansu KARAER </t>
  </si>
  <si>
    <t xml:space="preserve">AYH-111 Biyocoğrafya (T) Doç. Dr. Kubilay TOYRAN </t>
  </si>
  <si>
    <t xml:space="preserve">AYH-101 Genel Zooloji (T) Öğr. Gör. Mina Cansu KARAER  </t>
  </si>
  <si>
    <t xml:space="preserve">AYH-107 Ekoloji Kavramı (T) Prof. Dr. Alpaslan KUŞVURAN </t>
  </si>
  <si>
    <t>AYH-109 Ormancılık Harita ve Arazi Bilgisi (T) Öğr. Gör. Dr. Ali Onur SAYAR</t>
  </si>
  <si>
    <t>AYH-109 Ormancılık Harita ve Arazi Bilgisi (U) Öğr. Gör. Dr. Ali Onur SAYAR</t>
  </si>
  <si>
    <t xml:space="preserve">AYH-103 Temel Botanik (T) Dr. Öğr. Üyesi Ebru Derelli TÜFEKÇİ </t>
  </si>
  <si>
    <t xml:space="preserve">AYH-113 Yaban Hayatında Sistematik (T) Doç. Dr. Tarkan YORULMAZ </t>
  </si>
  <si>
    <t>Z-03 nolu DERSLİK</t>
  </si>
  <si>
    <t xml:space="preserve">AYH-201 Korunan Alan Yönetimi (T) Prof. Dr Tamer KEÇELİ </t>
  </si>
  <si>
    <t xml:space="preserve">AYH-105 Ormancılık Bilgisi (T) Doç. Dr. Mehmet SEZGİN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</si>
</sst>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3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9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54" borderId="16" xfId="0" applyFont="1" applyFill="1" applyBorder="1" applyAlignment="1">
      <alignment horizontal="center" vertical="center" wrapText="1"/>
    </xf>
    <xf numFmtId="0" fontId="52" fillId="85" borderId="11" xfId="3" applyFont="1" applyFill="1" applyBorder="1" applyAlignment="1">
      <alignment horizontal="center" vertical="center"/>
    </xf>
    <xf numFmtId="0" fontId="52" fillId="85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41" fillId="80" borderId="16" xfId="0" applyFont="1" applyFill="1" applyBorder="1" applyAlignment="1">
      <alignment vertical="center" wrapText="1"/>
    </xf>
    <xf numFmtId="168" fontId="41" fillId="0" borderId="13" xfId="5" applyFont="1" applyFill="1" applyBorder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4" borderId="16" xfId="0" applyFont="1" applyFill="1" applyBorder="1" applyAlignment="1">
      <alignment horizontal="center" vertical="center" wrapText="1"/>
    </xf>
    <xf numFmtId="0" fontId="41" fillId="84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1" fillId="75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4" borderId="11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1" fillId="80" borderId="28" xfId="0" applyFont="1" applyFill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75" borderId="14" xfId="0" applyFont="1" applyFill="1" applyBorder="1" applyAlignment="1">
      <alignment horizontal="center" vertical="center" wrapText="1"/>
    </xf>
    <xf numFmtId="0" fontId="41" fillId="75" borderId="27" xfId="0" applyFont="1" applyFill="1" applyBorder="1" applyAlignment="1">
      <alignment horizontal="center" vertical="center" wrapText="1"/>
    </xf>
    <xf numFmtId="0" fontId="41" fillId="36" borderId="16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5" borderId="13" xfId="3" applyFont="1" applyFill="1" applyBorder="1" applyAlignment="1">
      <alignment horizontal="center" vertical="center"/>
    </xf>
    <xf numFmtId="0" fontId="52" fillId="85" borderId="14" xfId="3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86" borderId="11" xfId="0" applyFont="1" applyFill="1" applyBorder="1" applyAlignment="1">
      <alignment horizontal="center" vertical="center" wrapText="1"/>
    </xf>
    <xf numFmtId="0" fontId="41" fillId="86" borderId="39" xfId="0" applyFont="1" applyFill="1" applyBorder="1" applyAlignment="1">
      <alignment horizontal="center" vertical="center" wrapText="1"/>
    </xf>
    <xf numFmtId="0" fontId="41" fillId="86" borderId="27" xfId="0" applyFont="1" applyFill="1" applyBorder="1" applyAlignment="1">
      <alignment horizontal="center" vertical="center" wrapText="1"/>
    </xf>
    <xf numFmtId="0" fontId="41" fillId="86" borderId="19" xfId="0" applyFont="1" applyFill="1" applyBorder="1" applyAlignment="1">
      <alignment horizontal="center" vertical="center" wrapText="1"/>
    </xf>
    <xf numFmtId="0" fontId="41" fillId="86" borderId="20" xfId="0" applyFont="1" applyFill="1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7" fillId="46" borderId="16" xfId="0" applyFont="1" applyFill="1" applyBorder="1" applyAlignment="1">
      <alignment horizontal="center" vertical="center" wrapText="1"/>
    </xf>
    <xf numFmtId="0" fontId="47" fillId="46" borderId="15" xfId="0" applyFont="1" applyFill="1" applyBorder="1" applyAlignment="1">
      <alignment horizontal="center" vertical="center" wrapText="1"/>
    </xf>
    <xf numFmtId="0" fontId="41" fillId="81" borderId="14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84" borderId="26" xfId="0" applyFont="1" applyFill="1" applyBorder="1" applyAlignment="1">
      <alignment horizontal="center" vertical="center" wrapText="1"/>
    </xf>
    <xf numFmtId="0" fontId="41" fillId="84" borderId="27" xfId="0" applyFont="1" applyFill="1" applyBorder="1" applyAlignment="1">
      <alignment horizontal="center" vertical="center" wrapText="1"/>
    </xf>
    <xf numFmtId="0" fontId="41" fillId="84" borderId="18" xfId="0" applyFont="1" applyFill="1" applyBorder="1" applyAlignment="1">
      <alignment horizontal="center" vertical="center" wrapText="1"/>
    </xf>
    <xf numFmtId="0" fontId="41" fillId="84" borderId="20" xfId="0" applyFont="1" applyFill="1" applyBorder="1" applyAlignment="1">
      <alignment horizontal="center" vertical="center" wrapText="1"/>
    </xf>
    <xf numFmtId="0" fontId="41" fillId="49" borderId="26" xfId="0" applyFont="1" applyFill="1" applyBorder="1" applyAlignment="1">
      <alignment horizontal="center" vertical="center" wrapText="1"/>
    </xf>
    <xf numFmtId="0" fontId="41" fillId="49" borderId="18" xfId="0" applyFont="1" applyFill="1" applyBorder="1" applyAlignment="1">
      <alignment horizontal="center"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7" fillId="81" borderId="16" xfId="0" applyFont="1" applyFill="1" applyBorder="1" applyAlignment="1">
      <alignment horizontal="center" vertical="center" wrapText="1"/>
    </xf>
    <xf numFmtId="0" fontId="47" fillId="81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1" fillId="83" borderId="26" xfId="0" applyFont="1" applyFill="1" applyBorder="1" applyAlignment="1">
      <alignment horizontal="center" vertical="center" wrapText="1"/>
    </xf>
    <xf numFmtId="0" fontId="41" fillId="83" borderId="27" xfId="0" applyFont="1" applyFill="1" applyBorder="1" applyAlignment="1">
      <alignment horizontal="center" vertical="center" wrapText="1"/>
    </xf>
    <xf numFmtId="0" fontId="41" fillId="83" borderId="18" xfId="0" applyFont="1" applyFill="1" applyBorder="1" applyAlignment="1">
      <alignment horizontal="center" vertical="center" wrapText="1"/>
    </xf>
    <xf numFmtId="0" fontId="41" fillId="83" borderId="20" xfId="0" applyFont="1" applyFill="1" applyBorder="1" applyAlignment="1">
      <alignment horizontal="center" vertical="center" wrapText="1"/>
    </xf>
    <xf numFmtId="0" fontId="41" fillId="77" borderId="14" xfId="0" applyFont="1" applyFill="1" applyBorder="1" applyAlignment="1">
      <alignment horizontal="center" vertical="center" wrapText="1"/>
    </xf>
    <xf numFmtId="0" fontId="47" fillId="75" borderId="11" xfId="0" applyFont="1" applyFill="1" applyBorder="1" applyAlignment="1">
      <alignment horizontal="center" vertical="center" wrapText="1"/>
    </xf>
    <xf numFmtId="0" fontId="2" fillId="75" borderId="11" xfId="0" applyFont="1" applyFill="1" applyBorder="1" applyAlignment="1">
      <alignment horizontal="center" vertical="center" wrapText="1"/>
    </xf>
    <xf numFmtId="0" fontId="41" fillId="81" borderId="28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30" t="s">
        <v>10</v>
      </c>
      <c r="B1" s="130"/>
      <c r="C1" s="130"/>
      <c r="D1" s="130"/>
      <c r="E1" s="130" t="s">
        <v>37</v>
      </c>
      <c r="F1" s="130"/>
      <c r="G1" s="134"/>
      <c r="H1" s="129" t="s">
        <v>36</v>
      </c>
      <c r="I1" s="129"/>
      <c r="J1" s="129"/>
      <c r="K1" s="129"/>
      <c r="L1" s="129"/>
      <c r="M1" s="129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4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6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4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6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4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6"/>
      <c r="B5" s="35" t="s">
        <v>35</v>
      </c>
      <c r="C5" s="14"/>
      <c r="D5" s="58"/>
      <c r="E5" s="14"/>
      <c r="F5" s="14"/>
      <c r="G5" s="134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6"/>
      <c r="B6" s="35" t="s">
        <v>97</v>
      </c>
      <c r="C6" s="14"/>
      <c r="D6" s="58"/>
      <c r="E6" s="17" t="s">
        <v>75</v>
      </c>
      <c r="F6" s="17" t="s">
        <v>75</v>
      </c>
      <c r="G6" s="134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6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4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6"/>
      <c r="B8" s="35" t="s">
        <v>96</v>
      </c>
      <c r="C8" s="14"/>
      <c r="D8" s="58"/>
      <c r="E8" s="58"/>
      <c r="F8" s="8"/>
      <c r="G8" s="134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4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5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4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5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4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5"/>
      <c r="B12" s="36" t="s">
        <v>35</v>
      </c>
      <c r="C12" s="8"/>
      <c r="D12" s="14"/>
      <c r="E12" s="14"/>
      <c r="F12" s="14"/>
      <c r="G12" s="134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5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4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5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4"/>
      <c r="J14" s="16"/>
      <c r="K14" s="8"/>
      <c r="L14" s="8"/>
      <c r="M14" s="8"/>
      <c r="N14" s="5"/>
    </row>
    <row r="15" spans="1:14" ht="25.35" customHeight="1" thickBot="1">
      <c r="A15" s="135"/>
      <c r="B15" s="35" t="s">
        <v>96</v>
      </c>
      <c r="C15" s="14"/>
      <c r="D15" s="58"/>
      <c r="E15" s="58"/>
      <c r="F15" s="8"/>
      <c r="G15" s="134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4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6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4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6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4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6"/>
      <c r="B19" s="35" t="s">
        <v>35</v>
      </c>
      <c r="C19" s="8"/>
      <c r="D19" s="14"/>
      <c r="E19" s="14"/>
      <c r="F19" s="14"/>
      <c r="G19" s="134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6"/>
      <c r="B20" s="35" t="s">
        <v>97</v>
      </c>
      <c r="C20" s="8"/>
      <c r="D20" s="14"/>
      <c r="E20" s="14"/>
      <c r="F20" s="14"/>
      <c r="G20" s="134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6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4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6"/>
      <c r="B22" s="35" t="s">
        <v>96</v>
      </c>
      <c r="C22" s="8"/>
      <c r="D22" s="8"/>
      <c r="E22" s="8"/>
      <c r="F22" s="8"/>
      <c r="G22" s="134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4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5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4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5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4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5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4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5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4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4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6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4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6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4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6"/>
      <c r="B31" s="35" t="s">
        <v>35</v>
      </c>
      <c r="C31" s="8"/>
      <c r="D31" s="14"/>
      <c r="E31" s="14"/>
      <c r="F31" s="14"/>
      <c r="G31" s="134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6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4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6"/>
      <c r="B33" s="35" t="s">
        <v>96</v>
      </c>
      <c r="C33" s="8"/>
      <c r="D33" s="14"/>
      <c r="E33" s="14"/>
      <c r="F33" s="14"/>
      <c r="G33" s="134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68"/>
      <c r="M1" s="68"/>
      <c r="N1" s="77"/>
    </row>
    <row r="2" spans="1:14" s="72" customFormat="1" ht="20.100000000000001" customHeight="1" thickBot="1">
      <c r="A2" s="187"/>
      <c r="B2" s="187"/>
      <c r="C2" s="70" t="s">
        <v>110</v>
      </c>
      <c r="D2" s="70" t="s">
        <v>111</v>
      </c>
      <c r="E2" s="70" t="s">
        <v>112</v>
      </c>
      <c r="F2" s="70" t="s">
        <v>113</v>
      </c>
      <c r="G2" s="142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87"/>
      <c r="B3" s="187"/>
      <c r="C3" s="60" t="s">
        <v>118</v>
      </c>
      <c r="D3" s="60" t="s">
        <v>119</v>
      </c>
      <c r="E3" s="60" t="s">
        <v>120</v>
      </c>
      <c r="F3" s="60" t="s">
        <v>121</v>
      </c>
      <c r="G3" s="144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88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42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88"/>
      <c r="B5" s="139">
        <v>2</v>
      </c>
      <c r="C5" s="147" t="s">
        <v>147</v>
      </c>
      <c r="D5" s="147" t="s">
        <v>147</v>
      </c>
      <c r="E5" s="145"/>
      <c r="F5" s="145"/>
      <c r="G5" s="143"/>
      <c r="H5" s="170" t="s">
        <v>172</v>
      </c>
      <c r="I5" s="170" t="s">
        <v>172</v>
      </c>
      <c r="J5" s="166"/>
      <c r="K5" s="166"/>
      <c r="L5" s="145"/>
      <c r="M5" s="139">
        <v>2</v>
      </c>
      <c r="N5" s="137">
        <v>4</v>
      </c>
    </row>
    <row r="6" spans="1:14" s="78" customFormat="1" ht="70.349999999999994" customHeight="1" thickBot="1">
      <c r="A6" s="188"/>
      <c r="B6" s="139"/>
      <c r="C6" s="148"/>
      <c r="D6" s="148"/>
      <c r="E6" s="145"/>
      <c r="F6" s="145"/>
      <c r="G6" s="143"/>
      <c r="H6" s="170"/>
      <c r="I6" s="170"/>
      <c r="J6" s="167"/>
      <c r="K6" s="167"/>
      <c r="L6" s="145"/>
      <c r="M6" s="139"/>
      <c r="N6" s="138"/>
    </row>
    <row r="7" spans="1:14" s="78" customFormat="1" ht="70.349999999999994" customHeight="1" thickBot="1">
      <c r="A7" s="188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43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88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44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88" t="s">
        <v>6</v>
      </c>
      <c r="B10" s="139">
        <v>1</v>
      </c>
      <c r="C10" s="171" t="s">
        <v>182</v>
      </c>
      <c r="D10" s="171" t="s">
        <v>133</v>
      </c>
      <c r="E10" s="171" t="s">
        <v>134</v>
      </c>
      <c r="F10" s="171" t="s">
        <v>134</v>
      </c>
      <c r="G10" s="163"/>
      <c r="H10" s="89" t="s">
        <v>135</v>
      </c>
      <c r="I10" s="89" t="s">
        <v>135</v>
      </c>
      <c r="J10" s="89" t="s">
        <v>136</v>
      </c>
      <c r="K10" s="89" t="s">
        <v>136</v>
      </c>
      <c r="L10" s="171"/>
      <c r="M10" s="139">
        <v>1</v>
      </c>
      <c r="N10" s="137">
        <v>12</v>
      </c>
    </row>
    <row r="11" spans="1:14" s="78" customFormat="1" ht="70.349999999999994" customHeight="1" thickBot="1">
      <c r="A11" s="188"/>
      <c r="B11" s="139"/>
      <c r="C11" s="171"/>
      <c r="D11" s="171"/>
      <c r="E11" s="171"/>
      <c r="F11" s="171"/>
      <c r="G11" s="164"/>
      <c r="H11" s="89" t="s">
        <v>157</v>
      </c>
      <c r="I11" s="89" t="s">
        <v>157</v>
      </c>
      <c r="J11" s="89" t="s">
        <v>159</v>
      </c>
      <c r="K11" s="89" t="s">
        <v>159</v>
      </c>
      <c r="L11" s="171"/>
      <c r="M11" s="139"/>
      <c r="N11" s="138"/>
    </row>
    <row r="12" spans="1:14" s="78" customFormat="1" ht="70.349999999999994" customHeight="1" thickBot="1">
      <c r="A12" s="188"/>
      <c r="B12" s="140">
        <v>2</v>
      </c>
      <c r="C12" s="166"/>
      <c r="D12" s="145"/>
      <c r="E12" s="160" t="s">
        <v>151</v>
      </c>
      <c r="F12" s="160" t="s">
        <v>151</v>
      </c>
      <c r="G12" s="164"/>
      <c r="H12" s="189" t="s">
        <v>187</v>
      </c>
      <c r="I12" s="189" t="s">
        <v>187</v>
      </c>
      <c r="J12" s="190"/>
      <c r="K12" s="190"/>
      <c r="L12" s="166"/>
      <c r="M12" s="140">
        <v>2</v>
      </c>
      <c r="N12" s="137">
        <v>4</v>
      </c>
    </row>
    <row r="13" spans="1:14" s="78" customFormat="1" ht="70.349999999999994" customHeight="1" thickBot="1">
      <c r="A13" s="188"/>
      <c r="B13" s="141"/>
      <c r="C13" s="167"/>
      <c r="D13" s="145"/>
      <c r="E13" s="161"/>
      <c r="F13" s="161"/>
      <c r="G13" s="164"/>
      <c r="H13" s="189"/>
      <c r="I13" s="189"/>
      <c r="J13" s="190"/>
      <c r="K13" s="190"/>
      <c r="L13" s="167"/>
      <c r="M13" s="141"/>
      <c r="N13" s="138"/>
    </row>
    <row r="14" spans="1:14" s="78" customFormat="1" ht="70.349999999999994" customHeight="1" thickBot="1">
      <c r="A14" s="188"/>
      <c r="B14" s="140">
        <v>3</v>
      </c>
      <c r="C14" s="166"/>
      <c r="D14" s="184" t="s">
        <v>176</v>
      </c>
      <c r="E14" s="184" t="s">
        <v>176</v>
      </c>
      <c r="F14" s="184" t="s">
        <v>176</v>
      </c>
      <c r="G14" s="164"/>
      <c r="H14" s="182" t="s">
        <v>177</v>
      </c>
      <c r="I14" s="182" t="s">
        <v>177</v>
      </c>
      <c r="J14" s="182" t="s">
        <v>177</v>
      </c>
      <c r="K14" s="168" t="s">
        <v>165</v>
      </c>
      <c r="L14" s="168" t="s">
        <v>165</v>
      </c>
      <c r="M14" s="140">
        <v>3</v>
      </c>
      <c r="N14" s="137">
        <v>8</v>
      </c>
    </row>
    <row r="15" spans="1:14" s="78" customFormat="1" ht="94.35" customHeight="1" thickBot="1">
      <c r="A15" s="188"/>
      <c r="B15" s="141"/>
      <c r="C15" s="167"/>
      <c r="D15" s="185"/>
      <c r="E15" s="185"/>
      <c r="F15" s="185"/>
      <c r="G15" s="164"/>
      <c r="H15" s="183"/>
      <c r="I15" s="183"/>
      <c r="J15" s="183"/>
      <c r="K15" s="169"/>
      <c r="L15" s="169"/>
      <c r="M15" s="141"/>
      <c r="N15" s="138"/>
    </row>
    <row r="16" spans="1:14" s="78" customFormat="1" ht="83.1" customHeight="1" thickBot="1">
      <c r="A16" s="188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65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88" t="s">
        <v>7</v>
      </c>
      <c r="B18" s="139">
        <v>1</v>
      </c>
      <c r="C18" s="162"/>
      <c r="D18" s="155" t="s">
        <v>183</v>
      </c>
      <c r="E18" s="156" t="s">
        <v>183</v>
      </c>
      <c r="F18" s="153"/>
      <c r="G18" s="142"/>
      <c r="H18" s="181" t="s">
        <v>158</v>
      </c>
      <c r="I18" s="181" t="s">
        <v>158</v>
      </c>
      <c r="J18" s="152" t="s">
        <v>160</v>
      </c>
      <c r="K18" s="152" t="s">
        <v>160</v>
      </c>
      <c r="L18" s="153"/>
      <c r="M18" s="139">
        <v>1</v>
      </c>
      <c r="N18" s="137">
        <v>6</v>
      </c>
    </row>
    <row r="19" spans="1:14" ht="70.349999999999994" customHeight="1" thickBot="1">
      <c r="A19" s="188"/>
      <c r="B19" s="139"/>
      <c r="C19" s="162"/>
      <c r="D19" s="155"/>
      <c r="E19" s="157"/>
      <c r="F19" s="154"/>
      <c r="G19" s="143"/>
      <c r="H19" s="181"/>
      <c r="I19" s="181"/>
      <c r="J19" s="152"/>
      <c r="K19" s="152"/>
      <c r="L19" s="154"/>
      <c r="M19" s="139"/>
      <c r="N19" s="138"/>
    </row>
    <row r="20" spans="1:14" ht="70.349999999999994" customHeight="1" thickBot="1">
      <c r="A20" s="188"/>
      <c r="B20" s="140">
        <v>2</v>
      </c>
      <c r="C20" s="166"/>
      <c r="D20" s="158" t="s">
        <v>166</v>
      </c>
      <c r="E20" s="158" t="s">
        <v>166</v>
      </c>
      <c r="F20" s="158" t="s">
        <v>166</v>
      </c>
      <c r="G20" s="143"/>
      <c r="H20" s="64" t="s">
        <v>184</v>
      </c>
      <c r="I20" s="64" t="s">
        <v>184</v>
      </c>
      <c r="J20" s="191"/>
      <c r="K20" s="186" t="s">
        <v>126</v>
      </c>
      <c r="L20" s="186" t="s">
        <v>126</v>
      </c>
      <c r="M20" s="140">
        <v>2</v>
      </c>
      <c r="N20" s="137">
        <v>9</v>
      </c>
    </row>
    <row r="21" spans="1:14" ht="70.349999999999994" customHeight="1" thickBot="1">
      <c r="A21" s="188"/>
      <c r="B21" s="141"/>
      <c r="C21" s="167"/>
      <c r="D21" s="159"/>
      <c r="E21" s="159"/>
      <c r="F21" s="159"/>
      <c r="G21" s="143"/>
      <c r="H21" s="64" t="s">
        <v>139</v>
      </c>
      <c r="I21" s="64" t="s">
        <v>139</v>
      </c>
      <c r="J21" s="192"/>
      <c r="K21" s="186"/>
      <c r="L21" s="186"/>
      <c r="M21" s="141"/>
      <c r="N21" s="138"/>
    </row>
    <row r="22" spans="1:14" ht="70.349999999999994" customHeight="1" thickBot="1">
      <c r="A22" s="188"/>
      <c r="B22" s="139">
        <v>3</v>
      </c>
      <c r="C22" s="145"/>
      <c r="D22" s="193" t="s">
        <v>178</v>
      </c>
      <c r="E22" s="193" t="s">
        <v>178</v>
      </c>
      <c r="F22" s="193" t="s">
        <v>178</v>
      </c>
      <c r="G22" s="143"/>
      <c r="H22" s="152" t="s">
        <v>127</v>
      </c>
      <c r="I22" s="152" t="s">
        <v>127</v>
      </c>
      <c r="J22" s="152" t="s">
        <v>127</v>
      </c>
      <c r="K22" s="145"/>
      <c r="L22" s="145"/>
      <c r="M22" s="140">
        <v>3</v>
      </c>
      <c r="N22" s="137">
        <v>6</v>
      </c>
    </row>
    <row r="23" spans="1:14" ht="70.349999999999994" customHeight="1" thickBot="1">
      <c r="A23" s="188"/>
      <c r="B23" s="139"/>
      <c r="C23" s="145"/>
      <c r="D23" s="194"/>
      <c r="E23" s="194"/>
      <c r="F23" s="194"/>
      <c r="G23" s="143"/>
      <c r="H23" s="152"/>
      <c r="I23" s="152"/>
      <c r="J23" s="152"/>
      <c r="K23" s="145"/>
      <c r="L23" s="145"/>
      <c r="M23" s="141"/>
      <c r="N23" s="138"/>
    </row>
    <row r="24" spans="1:14" ht="70.349999999999994" customHeight="1" thickBot="1">
      <c r="A24" s="188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44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88" t="s">
        <v>8</v>
      </c>
      <c r="B26" s="140">
        <v>1</v>
      </c>
      <c r="C26" s="145"/>
      <c r="D26" s="146" t="s">
        <v>153</v>
      </c>
      <c r="E26" s="146" t="s">
        <v>153</v>
      </c>
      <c r="F26" s="146" t="s">
        <v>153</v>
      </c>
      <c r="G26" s="142"/>
      <c r="H26" s="64" t="s">
        <v>140</v>
      </c>
      <c r="I26" s="64" t="s">
        <v>140</v>
      </c>
      <c r="J26" s="147" t="s">
        <v>171</v>
      </c>
      <c r="K26" s="147" t="s">
        <v>171</v>
      </c>
      <c r="L26" s="147" t="s">
        <v>171</v>
      </c>
      <c r="M26" s="140">
        <v>1</v>
      </c>
      <c r="N26" s="137">
        <v>10</v>
      </c>
    </row>
    <row r="27" spans="1:14" ht="70.349999999999994" customHeight="1" thickBot="1">
      <c r="A27" s="188"/>
      <c r="B27" s="141"/>
      <c r="C27" s="145"/>
      <c r="D27" s="146"/>
      <c r="E27" s="146"/>
      <c r="F27" s="146"/>
      <c r="G27" s="143"/>
      <c r="H27" s="64" t="s">
        <v>154</v>
      </c>
      <c r="I27" s="64" t="s">
        <v>154</v>
      </c>
      <c r="J27" s="148"/>
      <c r="K27" s="148"/>
      <c r="L27" s="148"/>
      <c r="M27" s="141"/>
      <c r="N27" s="138"/>
    </row>
    <row r="28" spans="1:14" ht="90" customHeight="1" thickBot="1">
      <c r="A28" s="188"/>
      <c r="B28" s="73">
        <v>2</v>
      </c>
      <c r="C28" s="97"/>
      <c r="D28" s="66" t="s">
        <v>167</v>
      </c>
      <c r="E28" s="66" t="s">
        <v>167</v>
      </c>
      <c r="F28" s="111"/>
      <c r="G28" s="143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88"/>
      <c r="B29" s="73">
        <v>3</v>
      </c>
      <c r="C29" s="60"/>
      <c r="D29" s="61"/>
      <c r="E29" s="64" t="s">
        <v>137</v>
      </c>
      <c r="F29" s="64" t="s">
        <v>137</v>
      </c>
      <c r="G29" s="143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88"/>
      <c r="B30" s="140">
        <v>4</v>
      </c>
      <c r="C30" s="150" t="s">
        <v>128</v>
      </c>
      <c r="D30" s="150" t="s">
        <v>128</v>
      </c>
      <c r="E30" s="168" t="s">
        <v>179</v>
      </c>
      <c r="F30" s="168" t="s">
        <v>179</v>
      </c>
      <c r="G30" s="143"/>
      <c r="H30" s="168" t="s">
        <v>131</v>
      </c>
      <c r="I30" s="168" t="s">
        <v>131</v>
      </c>
      <c r="J30" s="110" t="s">
        <v>186</v>
      </c>
      <c r="K30" s="110" t="s">
        <v>186</v>
      </c>
      <c r="L30" s="145"/>
      <c r="M30" s="140">
        <v>4</v>
      </c>
      <c r="N30" s="137">
        <v>10</v>
      </c>
    </row>
    <row r="31" spans="1:14" ht="100.35" customHeight="1" thickBot="1">
      <c r="A31" s="188"/>
      <c r="B31" s="141"/>
      <c r="C31" s="151"/>
      <c r="D31" s="151"/>
      <c r="E31" s="169"/>
      <c r="F31" s="169"/>
      <c r="G31" s="144"/>
      <c r="H31" s="169"/>
      <c r="I31" s="169"/>
      <c r="J31" s="64" t="s">
        <v>141</v>
      </c>
      <c r="K31" s="64" t="s">
        <v>141</v>
      </c>
      <c r="L31" s="145"/>
      <c r="M31" s="141"/>
      <c r="N31" s="138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88" t="s">
        <v>9</v>
      </c>
      <c r="B33" s="73">
        <v>1</v>
      </c>
      <c r="C33" s="76"/>
      <c r="D33" s="76"/>
      <c r="E33" s="61"/>
      <c r="F33" s="61"/>
      <c r="G33" s="142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88"/>
      <c r="B34" s="139">
        <v>2</v>
      </c>
      <c r="C34" s="149" t="s">
        <v>161</v>
      </c>
      <c r="D34" s="149" t="s">
        <v>161</v>
      </c>
      <c r="E34" s="149" t="s">
        <v>161</v>
      </c>
      <c r="F34" s="149" t="s">
        <v>161</v>
      </c>
      <c r="G34" s="143"/>
      <c r="H34" s="64" t="s">
        <v>185</v>
      </c>
      <c r="I34" s="64" t="s">
        <v>185</v>
      </c>
      <c r="J34" s="153"/>
      <c r="K34" s="145"/>
      <c r="L34" s="145"/>
      <c r="M34" s="139">
        <v>2</v>
      </c>
      <c r="N34" s="137">
        <v>8</v>
      </c>
    </row>
    <row r="35" spans="1:14" ht="54" customHeight="1" thickBot="1">
      <c r="A35" s="188"/>
      <c r="B35" s="139"/>
      <c r="C35" s="149"/>
      <c r="D35" s="149"/>
      <c r="E35" s="149"/>
      <c r="F35" s="149"/>
      <c r="G35" s="143"/>
      <c r="H35" s="64" t="s">
        <v>143</v>
      </c>
      <c r="I35" s="64" t="s">
        <v>143</v>
      </c>
      <c r="J35" s="154"/>
      <c r="K35" s="145"/>
      <c r="L35" s="145"/>
      <c r="M35" s="139"/>
      <c r="N35" s="138"/>
    </row>
    <row r="36" spans="1:14" ht="102" customHeight="1" thickBot="1">
      <c r="A36" s="188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43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88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44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72"/>
      <c r="E41" s="173"/>
      <c r="F41" s="174"/>
    </row>
    <row r="42" spans="1:14" ht="26.1" customHeight="1" thickBot="1">
      <c r="C42" s="108" t="s">
        <v>181</v>
      </c>
      <c r="D42" s="175"/>
      <c r="E42" s="176"/>
      <c r="F42" s="177"/>
    </row>
    <row r="43" spans="1:14" thickBot="1">
      <c r="C43" s="69" t="s">
        <v>132</v>
      </c>
      <c r="D43" s="178"/>
      <c r="E43" s="179"/>
      <c r="F43" s="180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3" zoomScale="80" zoomScaleNormal="80" workbookViewId="0">
      <selection activeCell="B19" sqref="B19:B20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22" t="s">
        <v>41</v>
      </c>
      <c r="B1" s="222"/>
      <c r="C1" s="222"/>
      <c r="D1" s="222"/>
      <c r="E1" s="222"/>
      <c r="F1" s="222"/>
      <c r="G1" s="222"/>
      <c r="H1" s="222"/>
      <c r="I1" s="47"/>
      <c r="O1" s="47"/>
    </row>
    <row r="2" spans="1:15" ht="30" customHeight="1" thickBot="1">
      <c r="A2" s="223" t="s">
        <v>210</v>
      </c>
      <c r="B2" s="223"/>
      <c r="C2" s="223"/>
      <c r="D2" s="223"/>
      <c r="E2" s="223" t="s">
        <v>188</v>
      </c>
      <c r="F2" s="223"/>
      <c r="G2" s="223"/>
      <c r="H2" s="223"/>
      <c r="I2" s="47"/>
    </row>
    <row r="3" spans="1:15" ht="30" customHeight="1" thickBot="1">
      <c r="A3" s="122" t="s">
        <v>11</v>
      </c>
      <c r="B3" s="123" t="s">
        <v>5</v>
      </c>
      <c r="C3" s="224" t="s">
        <v>6</v>
      </c>
      <c r="D3" s="225"/>
      <c r="E3" s="122" t="s">
        <v>7</v>
      </c>
      <c r="F3" s="224" t="s">
        <v>8</v>
      </c>
      <c r="G3" s="225"/>
      <c r="H3" s="122" t="s">
        <v>9</v>
      </c>
      <c r="I3" s="47"/>
    </row>
    <row r="4" spans="1:15" ht="35.1" customHeight="1" thickBot="1">
      <c r="A4" s="118">
        <v>0.35416666666666669</v>
      </c>
      <c r="B4" s="209" t="s">
        <v>190</v>
      </c>
      <c r="C4" s="226"/>
      <c r="D4" s="227"/>
      <c r="E4" s="145"/>
      <c r="F4" s="230"/>
      <c r="G4" s="226"/>
      <c r="H4" s="145"/>
      <c r="I4" s="47"/>
    </row>
    <row r="5" spans="1:15" ht="35.1" customHeight="1" thickBot="1">
      <c r="A5" s="119">
        <v>0.38541666666666669</v>
      </c>
      <c r="B5" s="219"/>
      <c r="C5" s="228"/>
      <c r="D5" s="229"/>
      <c r="E5" s="145"/>
      <c r="F5" s="231"/>
      <c r="G5" s="228"/>
      <c r="H5" s="145"/>
      <c r="I5" s="47"/>
    </row>
    <row r="6" spans="1:15" ht="35.1" customHeight="1" thickBot="1">
      <c r="A6" s="118">
        <v>0.39583333333333331</v>
      </c>
      <c r="B6" s="209" t="s">
        <v>193</v>
      </c>
      <c r="C6" s="232" t="s">
        <v>196</v>
      </c>
      <c r="D6" s="232"/>
      <c r="E6" s="215" t="s">
        <v>211</v>
      </c>
      <c r="F6" s="233" t="s">
        <v>200</v>
      </c>
      <c r="G6" s="234"/>
      <c r="H6" s="145"/>
      <c r="I6" s="47"/>
      <c r="K6" s="116"/>
      <c r="L6" s="116"/>
    </row>
    <row r="7" spans="1:15" ht="35.1" customHeight="1" thickBot="1">
      <c r="A7" s="119">
        <v>0.42708333333333331</v>
      </c>
      <c r="B7" s="219"/>
      <c r="C7" s="232"/>
      <c r="D7" s="232"/>
      <c r="E7" s="216"/>
      <c r="F7" s="235"/>
      <c r="G7" s="236"/>
      <c r="H7" s="145"/>
      <c r="I7" s="47"/>
      <c r="J7" s="115"/>
      <c r="K7" s="205"/>
      <c r="L7" s="205"/>
      <c r="M7" s="47"/>
    </row>
    <row r="8" spans="1:15" ht="35.1" customHeight="1" thickBot="1">
      <c r="A8" s="118">
        <v>0.4375</v>
      </c>
      <c r="B8" s="197" t="s">
        <v>191</v>
      </c>
      <c r="C8" s="232" t="s">
        <v>196</v>
      </c>
      <c r="D8" s="232"/>
      <c r="E8" s="215" t="s">
        <v>211</v>
      </c>
      <c r="F8" s="233" t="s">
        <v>200</v>
      </c>
      <c r="G8" s="234"/>
      <c r="H8" s="206" t="s">
        <v>202</v>
      </c>
      <c r="I8" s="47"/>
      <c r="J8" s="115"/>
      <c r="K8" s="205"/>
      <c r="L8" s="205"/>
      <c r="M8" s="47"/>
    </row>
    <row r="9" spans="1:15" ht="35.1" customHeight="1" thickBot="1">
      <c r="A9" s="119">
        <v>0.46875</v>
      </c>
      <c r="B9" s="197"/>
      <c r="C9" s="232"/>
      <c r="D9" s="232"/>
      <c r="E9" s="216"/>
      <c r="F9" s="235"/>
      <c r="G9" s="236"/>
      <c r="H9" s="206"/>
      <c r="I9" s="47"/>
      <c r="J9" s="115"/>
      <c r="K9" s="205"/>
      <c r="L9" s="205"/>
      <c r="M9" s="47"/>
    </row>
    <row r="10" spans="1:15" ht="35.1" customHeight="1" thickBot="1">
      <c r="A10" s="118">
        <v>0.47916666666666669</v>
      </c>
      <c r="B10" s="197" t="s">
        <v>192</v>
      </c>
      <c r="C10" s="232" t="s">
        <v>197</v>
      </c>
      <c r="D10" s="232"/>
      <c r="E10" s="215" t="s">
        <v>211</v>
      </c>
      <c r="F10" s="233" t="s">
        <v>200</v>
      </c>
      <c r="G10" s="234"/>
      <c r="H10" s="206" t="s">
        <v>202</v>
      </c>
      <c r="I10" s="47"/>
      <c r="J10" s="115"/>
      <c r="K10" s="205"/>
      <c r="L10" s="205"/>
      <c r="M10" s="47"/>
    </row>
    <row r="11" spans="1:15" ht="35.1" customHeight="1" thickBot="1">
      <c r="A11" s="119">
        <v>0.51041666666666663</v>
      </c>
      <c r="B11" s="197"/>
      <c r="C11" s="232"/>
      <c r="D11" s="232"/>
      <c r="E11" s="216"/>
      <c r="F11" s="235"/>
      <c r="G11" s="236"/>
      <c r="H11" s="206"/>
      <c r="I11" s="47"/>
      <c r="K11" s="117"/>
      <c r="L11" s="117"/>
    </row>
    <row r="12" spans="1:15" ht="55.9" customHeight="1" thickBot="1">
      <c r="A12" s="120" t="s">
        <v>93</v>
      </c>
      <c r="B12" s="127" t="s">
        <v>192</v>
      </c>
      <c r="C12" s="220" t="s">
        <v>0</v>
      </c>
      <c r="D12" s="221"/>
      <c r="E12" s="126" t="s">
        <v>0</v>
      </c>
      <c r="F12" s="217" t="s">
        <v>0</v>
      </c>
      <c r="G12" s="218"/>
      <c r="H12" s="124" t="s">
        <v>0</v>
      </c>
      <c r="I12" s="47"/>
    </row>
    <row r="13" spans="1:15" ht="35.1" customHeight="1" thickBot="1">
      <c r="A13" s="119">
        <v>0.55208333333333337</v>
      </c>
      <c r="B13" s="209" t="s">
        <v>194</v>
      </c>
      <c r="C13" s="195" t="s">
        <v>198</v>
      </c>
      <c r="D13" s="195"/>
      <c r="E13" s="206" t="s">
        <v>199</v>
      </c>
      <c r="F13" s="195" t="s">
        <v>201</v>
      </c>
      <c r="G13" s="195"/>
      <c r="H13" s="145"/>
      <c r="I13" s="47"/>
    </row>
    <row r="14" spans="1:15" ht="35.1" customHeight="1" thickBot="1">
      <c r="A14" s="118">
        <v>0.58333333333333337</v>
      </c>
      <c r="B14" s="210"/>
      <c r="C14" s="195"/>
      <c r="D14" s="195"/>
      <c r="E14" s="206"/>
      <c r="F14" s="195"/>
      <c r="G14" s="195"/>
      <c r="H14" s="145"/>
      <c r="I14" s="47"/>
    </row>
    <row r="15" spans="1:15" ht="35.1" customHeight="1" thickBot="1">
      <c r="A15" s="119">
        <v>0.59375</v>
      </c>
      <c r="B15" s="209" t="s">
        <v>195</v>
      </c>
      <c r="C15" s="195" t="s">
        <v>198</v>
      </c>
      <c r="D15" s="195"/>
      <c r="E15" s="206" t="s">
        <v>199</v>
      </c>
      <c r="F15" s="195" t="s">
        <v>201</v>
      </c>
      <c r="G15" s="195"/>
      <c r="H15" s="145"/>
      <c r="I15" s="47"/>
      <c r="K15" s="201"/>
      <c r="L15" s="202"/>
    </row>
    <row r="16" spans="1:15" ht="35.1" customHeight="1" thickBot="1">
      <c r="A16" s="118">
        <v>0.625</v>
      </c>
      <c r="B16" s="210"/>
      <c r="C16" s="195"/>
      <c r="D16" s="195"/>
      <c r="E16" s="206"/>
      <c r="F16" s="195"/>
      <c r="G16" s="195"/>
      <c r="H16" s="145"/>
      <c r="I16" s="47"/>
      <c r="K16" s="203"/>
      <c r="L16" s="204"/>
    </row>
    <row r="17" spans="1:13" ht="35.1" customHeight="1" thickBot="1">
      <c r="A17" s="119">
        <v>0.63541666666666663</v>
      </c>
      <c r="B17" s="198"/>
      <c r="C17" s="213" t="s">
        <v>198</v>
      </c>
      <c r="D17" s="195"/>
      <c r="E17" s="206" t="s">
        <v>199</v>
      </c>
      <c r="F17" s="195" t="s">
        <v>201</v>
      </c>
      <c r="G17" s="195"/>
      <c r="H17" s="211"/>
      <c r="I17" s="47"/>
      <c r="J17" s="115"/>
      <c r="K17" s="200"/>
      <c r="L17" s="200"/>
      <c r="M17" s="47"/>
    </row>
    <row r="18" spans="1:13" ht="35.1" customHeight="1" thickBot="1">
      <c r="A18" s="118">
        <v>0.66666666666666663</v>
      </c>
      <c r="B18" s="199"/>
      <c r="C18" s="214"/>
      <c r="D18" s="196"/>
      <c r="E18" s="182"/>
      <c r="F18" s="196"/>
      <c r="G18" s="196"/>
      <c r="H18" s="212"/>
      <c r="I18" s="47"/>
      <c r="J18" s="115"/>
      <c r="K18" s="200"/>
      <c r="L18" s="200"/>
      <c r="M18" s="47"/>
    </row>
    <row r="19" spans="1:13" ht="35.1" customHeight="1" thickBot="1">
      <c r="A19" s="119">
        <v>0.67708333333333337</v>
      </c>
      <c r="B19" s="198"/>
      <c r="C19" s="207"/>
      <c r="D19" s="145"/>
      <c r="E19" s="198"/>
      <c r="F19" s="145"/>
      <c r="G19" s="145"/>
      <c r="H19" s="167"/>
      <c r="I19" s="47"/>
      <c r="K19" s="2"/>
      <c r="L19" s="2"/>
    </row>
    <row r="20" spans="1:13" ht="35.1" customHeight="1" thickBot="1">
      <c r="A20" s="118">
        <v>0.70833333333333337</v>
      </c>
      <c r="B20" s="199"/>
      <c r="C20" s="207"/>
      <c r="D20" s="145"/>
      <c r="E20" s="199"/>
      <c r="F20" s="145"/>
      <c r="G20" s="145"/>
      <c r="H20" s="145"/>
      <c r="I20" s="47"/>
    </row>
    <row r="21" spans="1:13" ht="35.1" customHeight="1" thickBot="1">
      <c r="A21" s="128">
        <v>0.71875</v>
      </c>
      <c r="B21" s="145"/>
      <c r="C21" s="207"/>
      <c r="D21" s="145"/>
      <c r="E21" s="208"/>
      <c r="F21" s="145"/>
      <c r="G21" s="145"/>
      <c r="H21" s="145"/>
      <c r="I21" s="47"/>
    </row>
    <row r="22" spans="1:13" ht="35.1" customHeight="1" thickBot="1">
      <c r="A22" s="128">
        <v>0.75</v>
      </c>
      <c r="B22" s="145"/>
      <c r="C22" s="207"/>
      <c r="D22" s="145"/>
      <c r="E22" s="208"/>
      <c r="F22" s="145"/>
      <c r="G22" s="145"/>
      <c r="H22" s="145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6">
    <mergeCell ref="B4:B5"/>
    <mergeCell ref="C12:D12"/>
    <mergeCell ref="A1:H1"/>
    <mergeCell ref="A2:D2"/>
    <mergeCell ref="E2:H2"/>
    <mergeCell ref="C3:D3"/>
    <mergeCell ref="F3:G3"/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E6:E7"/>
    <mergeCell ref="E8:E9"/>
    <mergeCell ref="F12:G12"/>
    <mergeCell ref="B6:B7"/>
    <mergeCell ref="E15:E16"/>
    <mergeCell ref="F15:G16"/>
    <mergeCell ref="F13:G14"/>
    <mergeCell ref="E13:E14"/>
    <mergeCell ref="E10:E11"/>
    <mergeCell ref="C13:D14"/>
    <mergeCell ref="C15:D16"/>
    <mergeCell ref="C8:D9"/>
    <mergeCell ref="C6:D7"/>
    <mergeCell ref="F6:G7"/>
    <mergeCell ref="B21:B22"/>
    <mergeCell ref="C21:D22"/>
    <mergeCell ref="F21:G22"/>
    <mergeCell ref="H21:H22"/>
    <mergeCell ref="H19:H20"/>
    <mergeCell ref="C19:D20"/>
    <mergeCell ref="F19:G20"/>
    <mergeCell ref="E21:E22"/>
    <mergeCell ref="E19:E20"/>
    <mergeCell ref="K17:L18"/>
    <mergeCell ref="K15:L16"/>
    <mergeCell ref="K7:L8"/>
    <mergeCell ref="K9:L10"/>
    <mergeCell ref="H8:H9"/>
    <mergeCell ref="H15:H16"/>
    <mergeCell ref="H13:H14"/>
    <mergeCell ref="H17:H18"/>
    <mergeCell ref="F17:G18"/>
    <mergeCell ref="B8:B9"/>
    <mergeCell ref="B10:B11"/>
    <mergeCell ref="B17:B18"/>
    <mergeCell ref="B19:B20"/>
    <mergeCell ref="B13:B14"/>
    <mergeCell ref="B15:B16"/>
    <mergeCell ref="C17:D18"/>
    <mergeCell ref="E17:E18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:D2" xr:uid="{00000000-0002-0000-0300-000002000000}"/>
    <dataValidation allowBlank="1" showInputMessage="1" showErrorMessage="1" prompt="Bu hücreye dönem ismini girin" sqref="E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zoomScale="80" zoomScaleNormal="80" workbookViewId="0">
      <selection activeCell="C8" sqref="C8:D9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22" t="s">
        <v>41</v>
      </c>
      <c r="B1" s="222"/>
      <c r="C1" s="222"/>
      <c r="D1" s="222"/>
      <c r="E1" s="222"/>
      <c r="F1" s="222"/>
      <c r="G1" s="222"/>
      <c r="H1" s="222"/>
      <c r="I1" s="47"/>
      <c r="O1" s="47"/>
    </row>
    <row r="2" spans="1:15" ht="30" customHeight="1" thickBot="1">
      <c r="A2" s="223" t="s">
        <v>189</v>
      </c>
      <c r="B2" s="223"/>
      <c r="C2" s="223"/>
      <c r="D2" s="223"/>
      <c r="E2" s="223" t="s">
        <v>188</v>
      </c>
      <c r="F2" s="223"/>
      <c r="G2" s="223"/>
      <c r="H2" s="223"/>
      <c r="I2" s="47"/>
    </row>
    <row r="3" spans="1:15" ht="30" customHeight="1" thickBot="1">
      <c r="A3" s="122" t="s">
        <v>11</v>
      </c>
      <c r="B3" s="123" t="s">
        <v>5</v>
      </c>
      <c r="C3" s="224" t="s">
        <v>6</v>
      </c>
      <c r="D3" s="225"/>
      <c r="E3" s="122" t="s">
        <v>7</v>
      </c>
      <c r="F3" s="224" t="s">
        <v>8</v>
      </c>
      <c r="G3" s="225"/>
      <c r="H3" s="122" t="s">
        <v>9</v>
      </c>
      <c r="I3" s="47"/>
    </row>
    <row r="4" spans="1:15" ht="35.1" customHeight="1" thickBot="1">
      <c r="A4" s="118">
        <v>0.35416666666666669</v>
      </c>
      <c r="B4" s="198"/>
      <c r="C4" s="226"/>
      <c r="D4" s="227"/>
      <c r="E4" s="145"/>
      <c r="F4" s="258" t="s">
        <v>212</v>
      </c>
      <c r="G4" s="259"/>
      <c r="H4" s="145"/>
      <c r="I4" s="47"/>
    </row>
    <row r="5" spans="1:15" ht="35.1" customHeight="1" thickBot="1">
      <c r="A5" s="119">
        <v>0.38541666666666669</v>
      </c>
      <c r="B5" s="199"/>
      <c r="C5" s="228"/>
      <c r="D5" s="229"/>
      <c r="E5" s="145"/>
      <c r="F5" s="260"/>
      <c r="G5" s="261"/>
      <c r="H5" s="145"/>
      <c r="I5" s="47"/>
    </row>
    <row r="6" spans="1:15" ht="35.1" customHeight="1" thickBot="1">
      <c r="A6" s="118">
        <v>0.39583333333333331</v>
      </c>
      <c r="B6" s="198"/>
      <c r="C6" s="226"/>
      <c r="D6" s="227"/>
      <c r="E6" s="250" t="s">
        <v>206</v>
      </c>
      <c r="F6" s="258" t="s">
        <v>212</v>
      </c>
      <c r="G6" s="259"/>
      <c r="H6" s="166"/>
      <c r="I6" s="47"/>
    </row>
    <row r="7" spans="1:15" ht="35.1" customHeight="1" thickBot="1">
      <c r="A7" s="119">
        <v>0.42708333333333331</v>
      </c>
      <c r="B7" s="199"/>
      <c r="C7" s="228"/>
      <c r="D7" s="229"/>
      <c r="E7" s="251"/>
      <c r="F7" s="260"/>
      <c r="G7" s="261"/>
      <c r="H7" s="167"/>
      <c r="I7" s="47"/>
    </row>
    <row r="8" spans="1:15" ht="35.1" customHeight="1" thickBot="1">
      <c r="A8" s="118">
        <v>0.4375</v>
      </c>
      <c r="B8" s="265"/>
      <c r="C8" s="246" t="s">
        <v>204</v>
      </c>
      <c r="D8" s="247"/>
      <c r="E8" s="250" t="s">
        <v>206</v>
      </c>
      <c r="F8" s="258" t="s">
        <v>212</v>
      </c>
      <c r="G8" s="259"/>
      <c r="H8" s="255"/>
      <c r="I8" s="47"/>
    </row>
    <row r="9" spans="1:15" ht="35.1" customHeight="1" thickBot="1">
      <c r="A9" s="119">
        <v>0.46875</v>
      </c>
      <c r="B9" s="254"/>
      <c r="C9" s="248"/>
      <c r="D9" s="249"/>
      <c r="E9" s="251"/>
      <c r="F9" s="260"/>
      <c r="G9" s="261"/>
      <c r="H9" s="256"/>
      <c r="I9" s="47"/>
    </row>
    <row r="10" spans="1:15" ht="35.1" customHeight="1" thickBot="1">
      <c r="A10" s="118">
        <v>0.47916666666666669</v>
      </c>
      <c r="B10" s="253"/>
      <c r="C10" s="246" t="s">
        <v>204</v>
      </c>
      <c r="D10" s="247"/>
      <c r="E10" s="250" t="s">
        <v>207</v>
      </c>
      <c r="F10" s="258" t="s">
        <v>212</v>
      </c>
      <c r="G10" s="259"/>
      <c r="H10" s="255"/>
      <c r="I10" s="47"/>
    </row>
    <row r="11" spans="1:15" ht="35.1" customHeight="1" thickBot="1">
      <c r="A11" s="119">
        <v>0.51041666666666663</v>
      </c>
      <c r="B11" s="254"/>
      <c r="C11" s="248"/>
      <c r="D11" s="249"/>
      <c r="E11" s="251"/>
      <c r="F11" s="260"/>
      <c r="G11" s="261"/>
      <c r="H11" s="256"/>
      <c r="I11" s="47"/>
    </row>
    <row r="12" spans="1:15" ht="35.1" customHeight="1" thickBot="1">
      <c r="A12" s="120" t="s">
        <v>93</v>
      </c>
      <c r="B12" s="114" t="s">
        <v>0</v>
      </c>
      <c r="C12" s="220" t="s">
        <v>0</v>
      </c>
      <c r="D12" s="221"/>
      <c r="E12" s="114" t="s">
        <v>0</v>
      </c>
      <c r="F12" s="220" t="s">
        <v>0</v>
      </c>
      <c r="G12" s="221"/>
      <c r="H12" s="121" t="s">
        <v>0</v>
      </c>
      <c r="I12" s="47"/>
    </row>
    <row r="13" spans="1:15" ht="35.1" customHeight="1" thickBot="1">
      <c r="A13" s="119">
        <v>0.55208333333333337</v>
      </c>
      <c r="B13" s="257"/>
      <c r="C13" s="262" t="s">
        <v>205</v>
      </c>
      <c r="D13" s="252"/>
      <c r="E13" s="263" t="s">
        <v>209</v>
      </c>
      <c r="F13" s="230"/>
      <c r="G13" s="227"/>
      <c r="H13" s="206" t="s">
        <v>204</v>
      </c>
      <c r="I13" s="47"/>
    </row>
    <row r="14" spans="1:15" ht="35.1" customHeight="1" thickBot="1">
      <c r="A14" s="118">
        <v>0.58333333333333337</v>
      </c>
      <c r="B14" s="257"/>
      <c r="C14" s="262"/>
      <c r="D14" s="252"/>
      <c r="E14" s="264"/>
      <c r="F14" s="231"/>
      <c r="G14" s="229"/>
      <c r="H14" s="206"/>
      <c r="I14" s="47"/>
    </row>
    <row r="15" spans="1:15" ht="35.1" customHeight="1" thickBot="1">
      <c r="A15" s="119">
        <v>0.59375</v>
      </c>
      <c r="B15" s="257"/>
      <c r="C15" s="262" t="s">
        <v>205</v>
      </c>
      <c r="D15" s="252"/>
      <c r="E15" s="263" t="s">
        <v>209</v>
      </c>
      <c r="F15" s="230"/>
      <c r="G15" s="227"/>
      <c r="H15" s="206" t="s">
        <v>204</v>
      </c>
      <c r="I15" s="47"/>
    </row>
    <row r="16" spans="1:15" ht="35.1" customHeight="1" thickBot="1">
      <c r="A16" s="118">
        <v>0.625</v>
      </c>
      <c r="B16" s="257"/>
      <c r="C16" s="262"/>
      <c r="D16" s="252"/>
      <c r="E16" s="264"/>
      <c r="F16" s="231"/>
      <c r="G16" s="229"/>
      <c r="H16" s="206"/>
      <c r="I16" s="47"/>
    </row>
    <row r="17" spans="1:9" ht="35.1" customHeight="1" thickBot="1">
      <c r="A17" s="119">
        <v>0.63541666666666663</v>
      </c>
      <c r="B17" s="197" t="s">
        <v>203</v>
      </c>
      <c r="C17" s="252" t="s">
        <v>205</v>
      </c>
      <c r="D17" s="252"/>
      <c r="E17" s="238" t="s">
        <v>208</v>
      </c>
      <c r="F17" s="230"/>
      <c r="G17" s="227"/>
      <c r="H17" s="145"/>
      <c r="I17" s="47"/>
    </row>
    <row r="18" spans="1:9" ht="35.1" customHeight="1" thickBot="1">
      <c r="A18" s="118">
        <v>0.66666666666666663</v>
      </c>
      <c r="B18" s="197"/>
      <c r="C18" s="252"/>
      <c r="D18" s="252"/>
      <c r="E18" s="239"/>
      <c r="F18" s="231"/>
      <c r="G18" s="229"/>
      <c r="H18" s="145"/>
      <c r="I18" s="47"/>
    </row>
    <row r="19" spans="1:9" ht="35.1" customHeight="1" thickBot="1">
      <c r="A19" s="119">
        <v>0.67708333333333337</v>
      </c>
      <c r="B19" s="197" t="s">
        <v>203</v>
      </c>
      <c r="C19" s="240"/>
      <c r="D19" s="241"/>
      <c r="E19" s="238" t="s">
        <v>208</v>
      </c>
      <c r="F19" s="242"/>
      <c r="G19" s="243"/>
      <c r="H19" s="237"/>
      <c r="I19" s="47"/>
    </row>
    <row r="20" spans="1:9" ht="35.1" customHeight="1" thickBot="1">
      <c r="A20" s="118">
        <v>0.70833333333333337</v>
      </c>
      <c r="B20" s="197"/>
      <c r="C20" s="240"/>
      <c r="D20" s="241"/>
      <c r="E20" s="239"/>
      <c r="F20" s="244"/>
      <c r="G20" s="245"/>
      <c r="H20" s="237"/>
      <c r="I20" s="47"/>
    </row>
    <row r="21" spans="1:9" ht="35.1" customHeight="1" thickBot="1">
      <c r="A21" s="125">
        <v>0.71875</v>
      </c>
      <c r="B21" s="145"/>
      <c r="C21" s="240"/>
      <c r="D21" s="241"/>
      <c r="E21" s="241"/>
      <c r="F21" s="242"/>
      <c r="G21" s="243"/>
      <c r="H21" s="237"/>
      <c r="I21" s="47"/>
    </row>
    <row r="22" spans="1:9" ht="35.1" customHeight="1" thickBot="1">
      <c r="A22" s="125">
        <v>0.75</v>
      </c>
      <c r="B22" s="145"/>
      <c r="C22" s="240"/>
      <c r="D22" s="241"/>
      <c r="E22" s="241"/>
      <c r="F22" s="244"/>
      <c r="G22" s="245"/>
      <c r="H22" s="237"/>
      <c r="I22" s="47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17:B18"/>
    <mergeCell ref="C4:D5"/>
    <mergeCell ref="E4:E5"/>
    <mergeCell ref="F4:G5"/>
    <mergeCell ref="H4:H5"/>
    <mergeCell ref="B4:B5"/>
    <mergeCell ref="B6:B7"/>
    <mergeCell ref="H6:H7"/>
    <mergeCell ref="C8:D9"/>
    <mergeCell ref="E8:E9"/>
    <mergeCell ref="F8:G9"/>
    <mergeCell ref="C6:D7"/>
    <mergeCell ref="E6:E7"/>
    <mergeCell ref="F6:G7"/>
    <mergeCell ref="B8:B9"/>
    <mergeCell ref="A1:H1"/>
    <mergeCell ref="A2:D2"/>
    <mergeCell ref="E2:H2"/>
    <mergeCell ref="C3:D3"/>
    <mergeCell ref="F3:G3"/>
    <mergeCell ref="C10:D11"/>
    <mergeCell ref="E10:E11"/>
    <mergeCell ref="C17:D18"/>
    <mergeCell ref="B10:B11"/>
    <mergeCell ref="H8:H9"/>
    <mergeCell ref="H10:H11"/>
    <mergeCell ref="C12:D12"/>
    <mergeCell ref="B13:B14"/>
    <mergeCell ref="B15:B16"/>
    <mergeCell ref="H15:H16"/>
    <mergeCell ref="F10:G11"/>
    <mergeCell ref="C13:D14"/>
    <mergeCell ref="C15:D16"/>
    <mergeCell ref="E13:E14"/>
    <mergeCell ref="E17:E18"/>
    <mergeCell ref="E15:E16"/>
    <mergeCell ref="H13:H14"/>
    <mergeCell ref="F17:G18"/>
    <mergeCell ref="H17:H18"/>
    <mergeCell ref="F12:G12"/>
    <mergeCell ref="F13:G14"/>
    <mergeCell ref="F15:G16"/>
    <mergeCell ref="H21:H22"/>
    <mergeCell ref="E19:E20"/>
    <mergeCell ref="C19:D20"/>
    <mergeCell ref="B21:B22"/>
    <mergeCell ref="C21:D22"/>
    <mergeCell ref="E21:E22"/>
    <mergeCell ref="F21:G22"/>
    <mergeCell ref="F19:G20"/>
    <mergeCell ref="H19:H20"/>
    <mergeCell ref="B19:B20"/>
  </mergeCells>
  <phoneticPr fontId="25" type="noConversion"/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66" t="s">
        <v>1</v>
      </c>
      <c r="B1" s="266"/>
      <c r="C1" s="266"/>
      <c r="D1" s="266" t="s">
        <v>56</v>
      </c>
      <c r="E1" s="266"/>
      <c r="F1" s="266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67"/>
      <c r="C3" s="267"/>
      <c r="D3" s="267"/>
      <c r="E3" s="267"/>
      <c r="F3" s="268" t="s">
        <v>63</v>
      </c>
      <c r="G3" s="1"/>
    </row>
    <row r="4" spans="1:7" ht="24" customHeight="1" thickBot="1">
      <c r="A4" s="27">
        <v>0.3888888888888889</v>
      </c>
      <c r="B4" s="267"/>
      <c r="C4" s="267"/>
      <c r="D4" s="267"/>
      <c r="E4" s="267"/>
      <c r="F4" s="268"/>
      <c r="G4" s="1"/>
    </row>
    <row r="5" spans="1:7" ht="24" customHeight="1" thickBot="1">
      <c r="A5" s="26">
        <v>0.39583333333333331</v>
      </c>
      <c r="B5" s="269" t="s">
        <v>46</v>
      </c>
      <c r="C5" s="267"/>
      <c r="D5" s="267"/>
      <c r="E5" s="267"/>
      <c r="F5" s="268" t="s">
        <v>63</v>
      </c>
      <c r="G5" s="1"/>
    </row>
    <row r="6" spans="1:7" ht="24" customHeight="1" thickBot="1">
      <c r="A6" s="27">
        <v>0.43055555555555558</v>
      </c>
      <c r="B6" s="269"/>
      <c r="C6" s="267"/>
      <c r="D6" s="267"/>
      <c r="E6" s="267"/>
      <c r="F6" s="268"/>
      <c r="G6" s="1"/>
    </row>
    <row r="7" spans="1:7" ht="24" customHeight="1" thickBot="1">
      <c r="A7" s="26">
        <v>0.4375</v>
      </c>
      <c r="B7" s="269" t="s">
        <v>46</v>
      </c>
      <c r="C7" s="267"/>
      <c r="D7" s="267"/>
      <c r="E7" s="267"/>
      <c r="F7" s="268" t="s">
        <v>63</v>
      </c>
      <c r="G7" s="1"/>
    </row>
    <row r="8" spans="1:7" ht="24" customHeight="1" thickBot="1">
      <c r="A8" s="27">
        <v>0.47222222222222227</v>
      </c>
      <c r="B8" s="269"/>
      <c r="C8" s="267"/>
      <c r="D8" s="267"/>
      <c r="E8" s="267"/>
      <c r="F8" s="268"/>
      <c r="G8" s="1"/>
    </row>
    <row r="9" spans="1:7" ht="24" customHeight="1" thickBot="1">
      <c r="A9" s="26">
        <v>0.47916666666666669</v>
      </c>
      <c r="B9" s="269" t="s">
        <v>46</v>
      </c>
      <c r="C9" s="267"/>
      <c r="D9" s="267"/>
      <c r="E9" s="267"/>
      <c r="F9" s="268" t="s">
        <v>63</v>
      </c>
      <c r="G9" s="1"/>
    </row>
    <row r="10" spans="1:7" ht="24" customHeight="1" thickBot="1">
      <c r="A10" s="27">
        <v>0.51388888888888895</v>
      </c>
      <c r="B10" s="269"/>
      <c r="C10" s="267"/>
      <c r="D10" s="267"/>
      <c r="E10" s="267"/>
      <c r="F10" s="268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70" t="s">
        <v>60</v>
      </c>
      <c r="C12" s="267"/>
      <c r="D12" s="271" t="s">
        <v>52</v>
      </c>
      <c r="E12" s="272" t="s">
        <v>62</v>
      </c>
      <c r="F12" s="273" t="s">
        <v>55</v>
      </c>
      <c r="G12" s="1"/>
    </row>
    <row r="13" spans="1:7" ht="24" customHeight="1" thickBot="1">
      <c r="A13" s="26">
        <v>0.59722222222222221</v>
      </c>
      <c r="B13" s="270"/>
      <c r="C13" s="267"/>
      <c r="D13" s="271"/>
      <c r="E13" s="272"/>
      <c r="F13" s="273"/>
      <c r="G13" s="1"/>
    </row>
    <row r="14" spans="1:7" ht="24" customHeight="1" thickBot="1">
      <c r="A14" s="27">
        <v>0.60416666666666663</v>
      </c>
      <c r="B14" s="270" t="s">
        <v>60</v>
      </c>
      <c r="C14" s="267"/>
      <c r="D14" s="271" t="s">
        <v>52</v>
      </c>
      <c r="E14" s="272" t="s">
        <v>62</v>
      </c>
      <c r="F14" s="273" t="s">
        <v>55</v>
      </c>
      <c r="G14" s="1"/>
    </row>
    <row r="15" spans="1:7" ht="24" customHeight="1" thickBot="1">
      <c r="A15" s="26">
        <v>0.63888888888888895</v>
      </c>
      <c r="B15" s="270"/>
      <c r="C15" s="267"/>
      <c r="D15" s="271"/>
      <c r="E15" s="272"/>
      <c r="F15" s="273"/>
      <c r="G15" s="1"/>
    </row>
    <row r="16" spans="1:7" ht="24" customHeight="1" thickBot="1">
      <c r="A16" s="27">
        <v>0.64583333333333337</v>
      </c>
      <c r="B16" s="270" t="s">
        <v>60</v>
      </c>
      <c r="C16" s="267"/>
      <c r="D16" s="271" t="s">
        <v>52</v>
      </c>
      <c r="E16" s="267"/>
      <c r="F16" s="267"/>
      <c r="G16" s="1"/>
    </row>
    <row r="17" spans="1:8" ht="24" customHeight="1" thickBot="1">
      <c r="A17" s="26">
        <v>0.68055555555555547</v>
      </c>
      <c r="B17" s="270"/>
      <c r="C17" s="267"/>
      <c r="D17" s="271"/>
      <c r="E17" s="267"/>
      <c r="F17" s="267"/>
      <c r="G17" s="1"/>
    </row>
    <row r="18" spans="1:8" ht="24" customHeight="1" thickBot="1">
      <c r="A18" s="27">
        <v>0.6875</v>
      </c>
      <c r="B18" s="270" t="s">
        <v>60</v>
      </c>
      <c r="C18" s="267"/>
      <c r="D18" s="267"/>
      <c r="E18" s="267"/>
      <c r="F18" s="267"/>
      <c r="G18" s="1"/>
    </row>
    <row r="19" spans="1:8" ht="24" customHeight="1" thickBot="1">
      <c r="A19" s="26">
        <v>0.72222222222222221</v>
      </c>
      <c r="B19" s="270"/>
      <c r="C19" s="267"/>
      <c r="D19" s="267"/>
      <c r="E19" s="267"/>
      <c r="F19" s="267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74" t="s">
        <v>57</v>
      </c>
      <c r="B21" s="275"/>
      <c r="C21" s="277" t="s">
        <v>58</v>
      </c>
      <c r="D21" s="277"/>
      <c r="E21" s="276" t="s">
        <v>59</v>
      </c>
      <c r="F21" s="275"/>
      <c r="G21" s="278"/>
      <c r="H21" s="279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66" t="s">
        <v>2</v>
      </c>
      <c r="B1" s="266"/>
      <c r="C1" s="266"/>
      <c r="D1" s="266" t="s">
        <v>56</v>
      </c>
      <c r="E1" s="266"/>
      <c r="F1" s="266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70" t="s">
        <v>60</v>
      </c>
      <c r="C3" s="267"/>
      <c r="D3" s="267"/>
      <c r="E3" s="267"/>
      <c r="F3" s="267"/>
      <c r="G3" s="1"/>
    </row>
    <row r="4" spans="1:7" ht="24" customHeight="1" thickBot="1">
      <c r="A4" s="27">
        <v>0.3888888888888889</v>
      </c>
      <c r="B4" s="270"/>
      <c r="C4" s="267"/>
      <c r="D4" s="267"/>
      <c r="E4" s="267"/>
      <c r="F4" s="267"/>
      <c r="G4" s="1"/>
    </row>
    <row r="5" spans="1:7" ht="24" customHeight="1" thickBot="1">
      <c r="A5" s="26">
        <v>0.39583333333333331</v>
      </c>
      <c r="B5" s="270" t="s">
        <v>60</v>
      </c>
      <c r="C5" s="267"/>
      <c r="D5" s="280" t="s">
        <v>52</v>
      </c>
      <c r="E5" s="267"/>
      <c r="F5" s="267"/>
      <c r="G5" s="1"/>
    </row>
    <row r="6" spans="1:7" ht="24" customHeight="1" thickBot="1">
      <c r="A6" s="27">
        <v>0.43055555555555558</v>
      </c>
      <c r="B6" s="270"/>
      <c r="C6" s="267"/>
      <c r="D6" s="280"/>
      <c r="E6" s="267"/>
      <c r="F6" s="267"/>
      <c r="G6" s="1"/>
    </row>
    <row r="7" spans="1:7" ht="24" customHeight="1" thickBot="1">
      <c r="A7" s="26">
        <v>0.4375</v>
      </c>
      <c r="B7" s="270" t="s">
        <v>60</v>
      </c>
      <c r="C7" s="267"/>
      <c r="D7" s="280" t="s">
        <v>52</v>
      </c>
      <c r="E7" s="267"/>
      <c r="F7" s="273" t="s">
        <v>55</v>
      </c>
      <c r="G7" s="1"/>
    </row>
    <row r="8" spans="1:7" ht="24" customHeight="1" thickBot="1">
      <c r="A8" s="27">
        <v>0.47222222222222227</v>
      </c>
      <c r="B8" s="270"/>
      <c r="C8" s="267"/>
      <c r="D8" s="280"/>
      <c r="E8" s="267"/>
      <c r="F8" s="273"/>
      <c r="G8" s="1"/>
    </row>
    <row r="9" spans="1:7" ht="24" customHeight="1" thickBot="1">
      <c r="A9" s="26">
        <v>0.47916666666666669</v>
      </c>
      <c r="B9" s="270" t="s">
        <v>60</v>
      </c>
      <c r="C9" s="267"/>
      <c r="D9" s="280" t="s">
        <v>52</v>
      </c>
      <c r="E9" s="267"/>
      <c r="F9" s="273" t="s">
        <v>55</v>
      </c>
      <c r="G9" s="1"/>
    </row>
    <row r="10" spans="1:7" ht="24" customHeight="1" thickBot="1">
      <c r="A10" s="27">
        <v>0.51388888888888895</v>
      </c>
      <c r="B10" s="270"/>
      <c r="C10" s="267"/>
      <c r="D10" s="280"/>
      <c r="E10" s="267"/>
      <c r="F10" s="273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69" t="s">
        <v>46</v>
      </c>
      <c r="C12" s="267"/>
      <c r="D12" s="267"/>
      <c r="E12" s="272" t="s">
        <v>62</v>
      </c>
      <c r="F12" s="268" t="s">
        <v>63</v>
      </c>
      <c r="G12" s="1"/>
    </row>
    <row r="13" spans="1:7" ht="24" customHeight="1" thickBot="1">
      <c r="A13" s="26">
        <v>0.59722222222222221</v>
      </c>
      <c r="B13" s="269"/>
      <c r="C13" s="267"/>
      <c r="D13" s="267"/>
      <c r="E13" s="272"/>
      <c r="F13" s="268"/>
      <c r="G13" s="1"/>
    </row>
    <row r="14" spans="1:7" ht="24" customHeight="1" thickBot="1">
      <c r="A14" s="27">
        <v>0.60416666666666663</v>
      </c>
      <c r="B14" s="269" t="s">
        <v>46</v>
      </c>
      <c r="C14" s="267"/>
      <c r="D14" s="267"/>
      <c r="E14" s="272" t="s">
        <v>62</v>
      </c>
      <c r="F14" s="268" t="s">
        <v>63</v>
      </c>
      <c r="G14" s="1"/>
    </row>
    <row r="15" spans="1:7" ht="24" customHeight="1" thickBot="1">
      <c r="A15" s="26">
        <v>0.63888888888888895</v>
      </c>
      <c r="B15" s="269"/>
      <c r="C15" s="267"/>
      <c r="D15" s="267"/>
      <c r="E15" s="272"/>
      <c r="F15" s="268"/>
      <c r="G15" s="1"/>
    </row>
    <row r="16" spans="1:7" ht="24" customHeight="1" thickBot="1">
      <c r="A16" s="27">
        <v>0.64583333333333337</v>
      </c>
      <c r="B16" s="269" t="s">
        <v>46</v>
      </c>
      <c r="C16" s="267"/>
      <c r="D16" s="267"/>
      <c r="E16" s="267"/>
      <c r="F16" s="268" t="s">
        <v>63</v>
      </c>
      <c r="G16" s="1"/>
    </row>
    <row r="17" spans="1:7" ht="24" customHeight="1" thickBot="1">
      <c r="A17" s="26">
        <v>0.68055555555555547</v>
      </c>
      <c r="B17" s="269"/>
      <c r="C17" s="267"/>
      <c r="D17" s="267"/>
      <c r="E17" s="267"/>
      <c r="F17" s="268"/>
      <c r="G17" s="1"/>
    </row>
    <row r="18" spans="1:7" ht="24" customHeight="1" thickBot="1">
      <c r="A18" s="27">
        <v>0.6875</v>
      </c>
      <c r="B18" s="267"/>
      <c r="C18" s="267"/>
      <c r="D18" s="267"/>
      <c r="E18" s="267"/>
      <c r="F18" s="268" t="s">
        <v>63</v>
      </c>
      <c r="G18" s="1"/>
    </row>
    <row r="19" spans="1:7" ht="24" customHeight="1" thickBot="1">
      <c r="A19" s="26">
        <v>0.72222222222222221</v>
      </c>
      <c r="B19" s="267"/>
      <c r="C19" s="267"/>
      <c r="D19" s="267"/>
      <c r="E19" s="267"/>
      <c r="F19" s="268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77" t="s">
        <v>57</v>
      </c>
      <c r="B21" s="277"/>
      <c r="C21" s="277" t="s">
        <v>58</v>
      </c>
      <c r="D21" s="277"/>
      <c r="E21" s="277" t="s">
        <v>59</v>
      </c>
      <c r="F21" s="277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6" t="s">
        <v>3</v>
      </c>
      <c r="B1" s="266"/>
      <c r="C1" s="266"/>
      <c r="D1" s="266" t="s">
        <v>56</v>
      </c>
      <c r="E1" s="266"/>
      <c r="F1" s="266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81"/>
      <c r="C3" s="281"/>
      <c r="D3" s="282" t="s">
        <v>44</v>
      </c>
      <c r="E3" s="283" t="s">
        <v>61</v>
      </c>
      <c r="F3" s="281"/>
      <c r="G3" s="1"/>
    </row>
    <row r="4" spans="1:7" ht="21" customHeight="1" thickBot="1">
      <c r="A4" s="21">
        <v>0.3888888888888889</v>
      </c>
      <c r="B4" s="281"/>
      <c r="C4" s="281"/>
      <c r="D4" s="282"/>
      <c r="E4" s="283"/>
      <c r="F4" s="281"/>
      <c r="G4" s="1"/>
    </row>
    <row r="5" spans="1:7" ht="21" customHeight="1" thickBot="1">
      <c r="A5" s="20">
        <v>0.39583333333333331</v>
      </c>
      <c r="B5" s="281"/>
      <c r="C5" s="281"/>
      <c r="D5" s="282" t="s">
        <v>44</v>
      </c>
      <c r="E5" s="283" t="s">
        <v>61</v>
      </c>
      <c r="F5" s="287"/>
      <c r="G5" s="1"/>
    </row>
    <row r="6" spans="1:7" ht="21" customHeight="1" thickBot="1">
      <c r="A6" s="21">
        <v>0.43055555555555558</v>
      </c>
      <c r="B6" s="281"/>
      <c r="C6" s="281"/>
      <c r="D6" s="282"/>
      <c r="E6" s="283"/>
      <c r="F6" s="287"/>
      <c r="G6" s="1"/>
    </row>
    <row r="7" spans="1:7" ht="21" customHeight="1" thickBot="1">
      <c r="A7" s="20">
        <v>0.4375</v>
      </c>
      <c r="B7" s="284" t="s">
        <v>39</v>
      </c>
      <c r="C7" s="285"/>
      <c r="D7" s="281"/>
      <c r="E7" s="283" t="s">
        <v>61</v>
      </c>
      <c r="F7" s="286" t="s">
        <v>53</v>
      </c>
      <c r="G7" s="1"/>
    </row>
    <row r="8" spans="1:7" ht="21" customHeight="1" thickBot="1">
      <c r="A8" s="21">
        <v>0.47222222222222227</v>
      </c>
      <c r="B8" s="284"/>
      <c r="C8" s="285"/>
      <c r="D8" s="281"/>
      <c r="E8" s="283"/>
      <c r="F8" s="286"/>
      <c r="G8" s="1"/>
    </row>
    <row r="9" spans="1:7" ht="21" customHeight="1" thickBot="1">
      <c r="A9" s="20">
        <v>0.47916666666666669</v>
      </c>
      <c r="B9" s="284" t="s">
        <v>39</v>
      </c>
      <c r="C9" s="285"/>
      <c r="D9" s="281"/>
      <c r="E9" s="283" t="s">
        <v>61</v>
      </c>
      <c r="F9" s="286" t="s">
        <v>53</v>
      </c>
      <c r="G9" s="1"/>
    </row>
    <row r="10" spans="1:7" ht="21" customHeight="1" thickBot="1">
      <c r="A10" s="21">
        <v>0.51388888888888895</v>
      </c>
      <c r="B10" s="284"/>
      <c r="C10" s="285"/>
      <c r="D10" s="281"/>
      <c r="E10" s="283"/>
      <c r="F10" s="286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88" t="s">
        <v>40</v>
      </c>
      <c r="C12" s="282" t="s">
        <v>45</v>
      </c>
      <c r="D12" s="281"/>
      <c r="E12" s="289" t="s">
        <v>48</v>
      </c>
      <c r="F12" s="281"/>
      <c r="G12" s="1"/>
    </row>
    <row r="13" spans="1:7" ht="21" customHeight="1" thickBot="1">
      <c r="A13" s="20">
        <v>0.59722222222222221</v>
      </c>
      <c r="B13" s="288"/>
      <c r="C13" s="282"/>
      <c r="D13" s="281"/>
      <c r="E13" s="289"/>
      <c r="F13" s="281"/>
      <c r="G13" s="1"/>
    </row>
    <row r="14" spans="1:7" ht="21" customHeight="1" thickBot="1">
      <c r="A14" s="21">
        <v>0.60416666666666663</v>
      </c>
      <c r="B14" s="288" t="s">
        <v>40</v>
      </c>
      <c r="C14" s="282" t="s">
        <v>45</v>
      </c>
      <c r="D14" s="281"/>
      <c r="E14" s="289" t="s">
        <v>48</v>
      </c>
      <c r="F14" s="281"/>
      <c r="G14" s="1"/>
    </row>
    <row r="15" spans="1:7" ht="21" customHeight="1" thickBot="1">
      <c r="A15" s="20">
        <v>0.63888888888888895</v>
      </c>
      <c r="B15" s="288"/>
      <c r="C15" s="282"/>
      <c r="D15" s="281"/>
      <c r="E15" s="289"/>
      <c r="F15" s="281"/>
      <c r="G15" s="1"/>
    </row>
    <row r="16" spans="1:7" ht="21" customHeight="1" thickBot="1">
      <c r="A16" s="21">
        <v>0.64583333333333337</v>
      </c>
      <c r="B16" s="281"/>
      <c r="C16" s="290" t="s">
        <v>49</v>
      </c>
      <c r="D16" s="291" t="s">
        <v>47</v>
      </c>
      <c r="E16" s="289" t="s">
        <v>48</v>
      </c>
      <c r="F16" s="281"/>
      <c r="G16" s="1"/>
    </row>
    <row r="17" spans="1:7" ht="21" customHeight="1" thickBot="1">
      <c r="A17" s="20">
        <v>0.68055555555555547</v>
      </c>
      <c r="B17" s="281"/>
      <c r="C17" s="290"/>
      <c r="D17" s="291"/>
      <c r="E17" s="289"/>
      <c r="F17" s="281"/>
      <c r="G17" s="1"/>
    </row>
    <row r="18" spans="1:7" ht="21" customHeight="1" thickBot="1">
      <c r="A18" s="21">
        <v>0.6875</v>
      </c>
      <c r="B18" s="281"/>
      <c r="C18" s="290" t="s">
        <v>43</v>
      </c>
      <c r="D18" s="291" t="s">
        <v>47</v>
      </c>
      <c r="E18" s="281"/>
      <c r="F18" s="281"/>
      <c r="G18" s="1"/>
    </row>
    <row r="19" spans="1:7" ht="21" customHeight="1" thickBot="1">
      <c r="A19" s="20">
        <v>0.72222222222222221</v>
      </c>
      <c r="B19" s="281"/>
      <c r="C19" s="290"/>
      <c r="D19" s="291"/>
      <c r="E19" s="281"/>
      <c r="F19" s="281"/>
      <c r="G19" s="1"/>
    </row>
    <row r="20" spans="1:7" ht="21" customHeight="1" thickBot="1">
      <c r="A20" s="21">
        <v>0.72916666666666663</v>
      </c>
      <c r="B20" s="281"/>
      <c r="C20" s="292" t="s">
        <v>54</v>
      </c>
      <c r="D20" s="281"/>
      <c r="E20" s="281"/>
      <c r="F20" s="281"/>
      <c r="G20" s="1"/>
    </row>
    <row r="21" spans="1:7" ht="21" customHeight="1" thickBot="1">
      <c r="A21" s="20">
        <v>0.76388888888888884</v>
      </c>
      <c r="B21" s="281"/>
      <c r="C21" s="292"/>
      <c r="D21" s="281"/>
      <c r="E21" s="281"/>
      <c r="F21" s="281"/>
      <c r="G21" s="1"/>
    </row>
    <row r="22" spans="1:7" ht="21" customHeight="1" thickBot="1">
      <c r="A22" s="21">
        <v>0.77083333333333337</v>
      </c>
      <c r="B22" s="281"/>
      <c r="C22" s="292" t="s">
        <v>54</v>
      </c>
      <c r="D22" s="281"/>
      <c r="E22" s="281"/>
      <c r="F22" s="281"/>
      <c r="G22" s="1"/>
    </row>
    <row r="23" spans="1:7" ht="21" customHeight="1" thickBot="1">
      <c r="A23" s="20">
        <v>0.80555555555555547</v>
      </c>
      <c r="B23" s="281"/>
      <c r="C23" s="292"/>
      <c r="D23" s="281"/>
      <c r="E23" s="281"/>
      <c r="F23" s="281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6" t="s">
        <v>4</v>
      </c>
      <c r="B1" s="266"/>
      <c r="C1" s="266"/>
      <c r="D1" s="266" t="s">
        <v>56</v>
      </c>
      <c r="E1" s="266"/>
      <c r="F1" s="266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93"/>
      <c r="C3" s="295"/>
      <c r="D3" s="295"/>
      <c r="E3" s="295"/>
      <c r="F3" s="295"/>
      <c r="G3" s="1"/>
    </row>
    <row r="4" spans="1:7" ht="21" customHeight="1" thickBot="1">
      <c r="A4" s="32">
        <v>0.3888888888888889</v>
      </c>
      <c r="B4" s="294"/>
      <c r="C4" s="296"/>
      <c r="D4" s="297"/>
      <c r="E4" s="296"/>
      <c r="F4" s="296"/>
      <c r="G4" s="1"/>
    </row>
    <row r="5" spans="1:7" ht="21" customHeight="1" thickBot="1">
      <c r="A5" s="31">
        <v>0.39583333333333331</v>
      </c>
      <c r="B5" s="307"/>
      <c r="C5" s="295"/>
      <c r="D5" s="308"/>
      <c r="E5" s="303" t="s">
        <v>48</v>
      </c>
      <c r="F5" s="295"/>
      <c r="G5" s="1"/>
    </row>
    <row r="6" spans="1:7" ht="21" customHeight="1" thickBot="1">
      <c r="A6" s="32">
        <v>0.43055555555555558</v>
      </c>
      <c r="B6" s="294"/>
      <c r="C6" s="296"/>
      <c r="D6" s="297"/>
      <c r="E6" s="304"/>
      <c r="F6" s="296"/>
      <c r="G6" s="1"/>
    </row>
    <row r="7" spans="1:7" ht="21" customHeight="1" thickBot="1">
      <c r="A7" s="31">
        <v>0.4375</v>
      </c>
      <c r="B7" s="298" t="s">
        <v>39</v>
      </c>
      <c r="C7" s="300" t="s">
        <v>44</v>
      </c>
      <c r="D7" s="302" t="s">
        <v>44</v>
      </c>
      <c r="E7" s="303" t="s">
        <v>48</v>
      </c>
      <c r="F7" s="305" t="s">
        <v>53</v>
      </c>
      <c r="G7" s="1"/>
    </row>
    <row r="8" spans="1:7" ht="21" customHeight="1" thickBot="1">
      <c r="A8" s="32">
        <v>0.47222222222222227</v>
      </c>
      <c r="B8" s="299"/>
      <c r="C8" s="301"/>
      <c r="D8" s="301"/>
      <c r="E8" s="304"/>
      <c r="F8" s="306"/>
      <c r="G8" s="1"/>
    </row>
    <row r="9" spans="1:7" ht="21" customHeight="1" thickBot="1">
      <c r="A9" s="31">
        <v>0.47916666666666669</v>
      </c>
      <c r="B9" s="315" t="s">
        <v>39</v>
      </c>
      <c r="C9" s="300" t="s">
        <v>44</v>
      </c>
      <c r="D9" s="300" t="s">
        <v>44</v>
      </c>
      <c r="E9" s="303" t="s">
        <v>48</v>
      </c>
      <c r="F9" s="305" t="s">
        <v>53</v>
      </c>
      <c r="G9" s="1"/>
    </row>
    <row r="10" spans="1:7" ht="21" customHeight="1" thickBot="1">
      <c r="A10" s="32">
        <v>0.51388888888888895</v>
      </c>
      <c r="B10" s="299"/>
      <c r="C10" s="301"/>
      <c r="D10" s="301"/>
      <c r="E10" s="304"/>
      <c r="F10" s="306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09" t="s">
        <v>40</v>
      </c>
      <c r="C12" s="311" t="s">
        <v>43</v>
      </c>
      <c r="D12" s="313" t="s">
        <v>42</v>
      </c>
      <c r="E12" s="283" t="s">
        <v>61</v>
      </c>
      <c r="F12" s="295"/>
      <c r="G12" s="1"/>
    </row>
    <row r="13" spans="1:7" ht="21" customHeight="1" thickBot="1">
      <c r="A13" s="31">
        <v>0.59722222222222221</v>
      </c>
      <c r="B13" s="310"/>
      <c r="C13" s="312"/>
      <c r="D13" s="314"/>
      <c r="E13" s="283"/>
      <c r="F13" s="296"/>
      <c r="G13" s="1"/>
    </row>
    <row r="14" spans="1:7" ht="21" customHeight="1" thickBot="1">
      <c r="A14" s="32">
        <v>0.60416666666666663</v>
      </c>
      <c r="B14" s="309" t="s">
        <v>40</v>
      </c>
      <c r="C14" s="311" t="s">
        <v>43</v>
      </c>
      <c r="D14" s="313" t="s">
        <v>42</v>
      </c>
      <c r="E14" s="283" t="s">
        <v>61</v>
      </c>
      <c r="F14" s="295"/>
      <c r="G14" s="1"/>
    </row>
    <row r="15" spans="1:7" ht="21" customHeight="1" thickBot="1">
      <c r="A15" s="31">
        <v>0.63888888888888895</v>
      </c>
      <c r="B15" s="316"/>
      <c r="C15" s="312"/>
      <c r="D15" s="314"/>
      <c r="E15" s="283"/>
      <c r="F15" s="296"/>
      <c r="G15" s="1"/>
    </row>
    <row r="16" spans="1:7" ht="21" customHeight="1" thickBot="1">
      <c r="A16" s="32">
        <v>0.64583333333333337</v>
      </c>
      <c r="B16" s="307"/>
      <c r="C16" s="295"/>
      <c r="D16" s="295"/>
      <c r="E16" s="283" t="s">
        <v>61</v>
      </c>
      <c r="F16" s="295"/>
      <c r="G16" s="1"/>
    </row>
    <row r="17" spans="1:7" ht="21" customHeight="1" thickBot="1">
      <c r="A17" s="31">
        <v>0.68055555555555547</v>
      </c>
      <c r="B17" s="294"/>
      <c r="C17" s="297"/>
      <c r="D17" s="297"/>
      <c r="E17" s="283"/>
      <c r="F17" s="296"/>
      <c r="G17" s="1"/>
    </row>
    <row r="18" spans="1:7" ht="21" customHeight="1" thickBot="1">
      <c r="A18" s="32">
        <v>0.6875</v>
      </c>
      <c r="B18" s="307"/>
      <c r="C18" s="308"/>
      <c r="D18" s="308"/>
      <c r="E18" s="283" t="s">
        <v>61</v>
      </c>
      <c r="F18" s="295"/>
      <c r="G18" s="1"/>
    </row>
    <row r="19" spans="1:7" ht="21" customHeight="1" thickBot="1">
      <c r="A19" s="31">
        <v>0.72222222222222221</v>
      </c>
      <c r="B19" s="294"/>
      <c r="C19" s="297"/>
      <c r="D19" s="297"/>
      <c r="E19" s="283"/>
      <c r="F19" s="296"/>
      <c r="G19" s="1"/>
    </row>
    <row r="20" spans="1:7" ht="21" customHeight="1" thickBot="1">
      <c r="A20" s="32">
        <v>0.72916666666666663</v>
      </c>
      <c r="B20" s="307"/>
      <c r="C20" s="317" t="s">
        <v>54</v>
      </c>
      <c r="D20" s="308"/>
      <c r="E20" s="295"/>
      <c r="F20" s="295"/>
      <c r="G20" s="1"/>
    </row>
    <row r="21" spans="1:7" ht="21" customHeight="1" thickBot="1">
      <c r="A21" s="31">
        <v>0.76388888888888884</v>
      </c>
      <c r="B21" s="294"/>
      <c r="C21" s="318"/>
      <c r="D21" s="297"/>
      <c r="E21" s="297"/>
      <c r="F21" s="297"/>
      <c r="G21" s="1"/>
    </row>
    <row r="22" spans="1:7" ht="21" customHeight="1" thickBot="1">
      <c r="A22" s="32">
        <v>0.77083333333333337</v>
      </c>
      <c r="B22" s="307"/>
      <c r="C22" s="317" t="s">
        <v>54</v>
      </c>
      <c r="D22" s="308"/>
      <c r="E22" s="308"/>
      <c r="F22" s="308"/>
      <c r="G22" s="1"/>
    </row>
    <row r="23" spans="1:7" ht="21" customHeight="1" thickBot="1">
      <c r="A23" s="31">
        <v>0.80555555555555547</v>
      </c>
      <c r="B23" s="294"/>
      <c r="C23" s="318"/>
      <c r="D23" s="297"/>
      <c r="E23" s="297"/>
      <c r="F23" s="297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Z-03</vt:lpstr>
      <vt:lpstr>OD-3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EBRU DERELLI TUFEKCI</cp:lastModifiedBy>
  <cp:lastPrinted>2024-02-27T09:29:15Z</cp:lastPrinted>
  <dcterms:created xsi:type="dcterms:W3CDTF">2017-11-19T02:38:36Z</dcterms:created>
  <dcterms:modified xsi:type="dcterms:W3CDTF">2024-09-09T09:12:04Z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